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<sst xmlns="http://schemas.openxmlformats.org/spreadsheetml/2006/main" count="50" uniqueCount="43">
  <si>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</si>
  <si>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</si>
  <si>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</si>
  <si>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</si>
  <si>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</si>
  <si>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</si>
  <si>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</si>
  <si>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</si>
  <si>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</si>
  <si>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</si>
  <si>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</si>
  <si>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</si>
  <si>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</si>
  <si>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</si>
  <si>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</si>
  <si>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</si>
  <si>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</si>
  <si>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</si>
  <si>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</si>
  <si>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</si>
  <si>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</si>
  <si>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</si>
  <si>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</si>
  <si>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</si>
  <si>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</si>
  <si>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</si>
  <si>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</si>
  <si>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</si>
  <si>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</si>
  <si>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</si>
  <si>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хлеб пшеничный</t>
  </si>
  <si>
    <t>пв</t>
  </si>
  <si>
    <t>повидло фруктовое</t>
  </si>
  <si>
    <t>обед</t>
  </si>
  <si>
    <t>суп картофельный с горохом</t>
  </si>
  <si>
    <t>25м новос</t>
  </si>
  <si>
    <t>курица отварная</t>
  </si>
  <si>
    <t>525моск</t>
  </si>
  <si>
    <t>овощи в молочном соусе с зеленым горошком</t>
  </si>
  <si>
    <t>643моск</t>
  </si>
  <si>
    <t>кисель из кураги</t>
  </si>
  <si>
    <t xml:space="preserve">хлеб 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</si>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</sst>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45251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26</v>
      </c>
      <c r="D4" s="9" t="s">
        <v>27</v>
      </c>
      <c r="E4" s="24">
        <v>150</v>
      </c>
      <c r="F4" s="24">
        <v>59.55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 ht="43.2">
      <c r="A6" s="10"/>
      <c r="B6" s="11" t="s">
        <v>17</v>
      </c>
      <c r="C6" s="12" t="s">
        <v>31</v>
      </c>
      <c r="D6" s="13" t="s">
        <v>30</v>
      </c>
      <c r="E6" s="26">
        <v>40</v>
      </c>
      <c r="F6" s="26">
        <v>2.98</v>
      </c>
      <c r="G6" s="26">
        <v>93.52</v>
      </c>
      <c r="H6" s="26">
        <v>3.16</v>
      </c>
      <c r="I6" s="26">
        <v>0.4</v>
      </c>
      <c r="J6" s="27">
        <v>19.32</v>
      </c>
    </row>
    <row r="7" spans="1:10">
      <c r="A7" s="10"/>
      <c r="B7" s="32" t="s">
        <v>17</v>
      </c>
      <c r="C7" s="12" t="s">
        <v>31</v>
      </c>
      <c r="D7" s="13" t="s">
        <v>23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31</v>
      </c>
      <c r="D8" s="16" t="s">
        <v>32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24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94.470000000000013</v>
      </c>
      <c r="G10" s="26">
        <f>SUM(G4:G9)</f>
        <v>512.98</v>
      </c>
      <c r="H10" s="26">
        <f>SUM(H4:H9)</f>
        <v>26.259999999999998</v>
      </c>
      <c r="I10" s="26">
        <f>SUM(I4:I9)</f>
        <v>15.75</v>
      </c>
      <c r="J10" s="27">
        <f>SUM(J4:J9)</f>
        <v>64.539999999999992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33</v>
      </c>
      <c r="B12" s="11" t="s">
        <v>19</v>
      </c>
      <c r="C12" s="12" t="s">
        <v>25</v>
      </c>
      <c r="D12" s="13" t="s">
        <v>34</v>
      </c>
      <c r="E12" s="26">
        <v>230</v>
      </c>
      <c r="F12" s="26">
        <v>5.71</v>
      </c>
      <c r="G12" s="26">
        <v>174.25</v>
      </c>
      <c r="H12" s="26">
        <v>8.3000000000000007</v>
      </c>
      <c r="I12" s="26">
        <v>5.14</v>
      </c>
      <c r="J12" s="27">
        <v>24.65</v>
      </c>
    </row>
    <row r="13" spans="1:10" ht="43.2">
      <c r="A13" s="10"/>
      <c r="B13" s="11" t="s">
        <v>20</v>
      </c>
      <c r="C13" s="12" t="s">
        <v>35</v>
      </c>
      <c r="D13" s="13" t="s">
        <v>36</v>
      </c>
      <c r="E13" s="26">
        <v>90</v>
      </c>
      <c r="F13" s="26">
        <v>26.2</v>
      </c>
      <c r="G13" s="26">
        <v>182.05</v>
      </c>
      <c r="H13" s="26">
        <v>28.95</v>
      </c>
      <c r="I13" s="26">
        <v>7.1</v>
      </c>
      <c r="J13" s="27">
        <v>1.98</v>
      </c>
    </row>
    <row r="14" spans="1:10" ht="86.4">
      <c r="A14" s="10"/>
      <c r="B14" s="11" t="s">
        <v>21</v>
      </c>
      <c r="C14" s="12" t="s">
        <v>37</v>
      </c>
      <c r="D14" s="13" t="s">
        <v>38</v>
      </c>
      <c r="E14" s="26">
        <v>170</v>
      </c>
      <c r="F14" s="26">
        <v>19.32</v>
      </c>
      <c r="G14" s="26">
        <v>164.69</v>
      </c>
      <c r="H14" s="26">
        <v>4.3</v>
      </c>
      <c r="I14" s="26">
        <v>6.7</v>
      </c>
      <c r="J14" s="27">
        <v>19.649999999999999</v>
      </c>
    </row>
    <row r="15" spans="1:10" ht="43.2">
      <c r="A15" s="10"/>
      <c r="B15" s="11" t="s">
        <v>22</v>
      </c>
      <c r="C15" s="12" t="s">
        <v>39</v>
      </c>
      <c r="D15" s="13" t="s">
        <v>40</v>
      </c>
      <c r="E15" s="26">
        <v>180</v>
      </c>
      <c r="F15" s="26">
        <v>11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41</v>
      </c>
      <c r="C16" s="12" t="s">
        <v>31</v>
      </c>
      <c r="D16" s="13" t="s">
        <v>42</v>
      </c>
      <c r="E16" s="26">
        <v>40</v>
      </c>
      <c r="F16" s="26">
        <v>2.98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41</v>
      </c>
      <c r="C17" s="12" t="s">
        <v>31</v>
      </c>
      <c r="D17" s="13" t="s">
        <v>23</v>
      </c>
      <c r="E17" s="26">
        <v>20</v>
      </c>
      <c r="F17" s="26">
        <v>1.59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66.800000000000011</v>
      </c>
      <c r="G18" s="30">
        <f>SUM(G12:G17)</f>
        <v>670.45</v>
      </c>
      <c r="H18" s="30">
        <f>SUM(H12:H17)</f>
        <v>46.4</v>
      </c>
      <c r="I18" s="30">
        <f>SUM(I12:I17)</f>
        <v>20.019999999999996</v>
      </c>
      <c r="J18" s="31">
        <f>SUM(J12:J17)</f>
        <v>76.36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2023-11-20T03:11:49Z</dcterms:modified>
</cp:coreProperties>
</file>