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<sst xmlns="http://schemas.openxmlformats.org/spreadsheetml/2006/main" count="52" uniqueCount="43">
  <si>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</si>
  <si>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</si>
  <si>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</si>
  <si>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</si>
  <si>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</si>
  <si>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</si>
  <si>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</si>
  <si>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</si>
  <si>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</si>
  <si>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</si>
  <si>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</si>
  <si>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</si>
  <si>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</si>
  <si>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</si>
  <si>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</si>
  <si>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</si>
  <si>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</si>
  <si>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</si>
  <si>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</si>
  <si>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</si>
  <si>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</si>
  <si>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</si>
  <si>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</si>
  <si>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</si>
  <si>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</si>
  <si>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</si>
  <si>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</si>
  <si>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</si>
  <si>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3з новос</t>
  </si>
  <si>
    <t>помидор свежий в нарезке</t>
  </si>
  <si>
    <t>банан</t>
  </si>
  <si>
    <t>голубцы ленивые</t>
  </si>
  <si>
    <t>обед</t>
  </si>
  <si>
    <t>18с новос</t>
  </si>
  <si>
    <t>свекольник</t>
  </si>
  <si>
    <t>пв</t>
  </si>
  <si>
    <t>котлеты рыбные из белой рыбы</t>
  </si>
  <si>
    <t>5г новос</t>
  </si>
  <si>
    <t>каша перловая рассыпчатая</t>
  </si>
  <si>
    <t>сок фруктовый</t>
  </si>
  <si>
    <t xml:space="preserve"> пшеничный</t>
  </si>
  <si>
    <t>гарнир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</si>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</sst>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4" sqref="P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45253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35</v>
      </c>
      <c r="D5" s="23" t="s">
        <v>31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 ht="43.2">
      <c r="A7" s="10"/>
      <c r="B7" s="38" t="s">
        <v>17</v>
      </c>
      <c r="C7" s="12" t="s">
        <v>35</v>
      </c>
      <c r="D7" s="13" t="s">
        <v>40</v>
      </c>
      <c r="E7" s="28">
        <v>40</v>
      </c>
      <c r="F7" s="28">
        <v>2.98</v>
      </c>
      <c r="G7" s="28">
        <v>93.52</v>
      </c>
      <c r="H7" s="28">
        <v>3.16</v>
      </c>
      <c r="I7" s="28">
        <v>0.4</v>
      </c>
      <c r="J7" s="29">
        <v>19.32</v>
      </c>
    </row>
    <row r="8" spans="1:10">
      <c r="A8" s="10"/>
      <c r="B8" s="38" t="s">
        <v>17</v>
      </c>
      <c r="C8" s="12" t="s">
        <v>35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43.8" thickBot="1">
      <c r="A9" s="14"/>
      <c r="B9" s="15"/>
      <c r="C9" s="15" t="s">
        <v>28</v>
      </c>
      <c r="D9" s="16" t="s">
        <v>29</v>
      </c>
      <c r="E9" s="30">
        <v>100</v>
      </c>
      <c r="F9" s="30">
        <v>22.04</v>
      </c>
      <c r="G9" s="30">
        <v>19.329999999999998</v>
      </c>
      <c r="H9" s="30">
        <v>0.67</v>
      </c>
      <c r="I9" s="30">
        <v>0</v>
      </c>
      <c r="J9" s="31">
        <v>4.17</v>
      </c>
    </row>
    <row r="10" spans="1:10">
      <c r="A10" s="6"/>
      <c r="B10" s="20" t="s">
        <v>18</v>
      </c>
      <c r="C10" s="8"/>
      <c r="D10" s="9" t="s">
        <v>30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91.289999999999992</v>
      </c>
      <c r="G11" s="28">
        <f>SUM(G4:G10)</f>
        <v>580.38</v>
      </c>
      <c r="H11" s="28">
        <f>SUM(H4:H10)</f>
        <v>17.790000000000003</v>
      </c>
      <c r="I11" s="28">
        <f>SUM(I4:I10)</f>
        <v>16.880000000000003</v>
      </c>
      <c r="J11" s="29">
        <f>SUM(J4:J10)</f>
        <v>88.32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32</v>
      </c>
      <c r="B13" s="11" t="s">
        <v>19</v>
      </c>
      <c r="C13" s="12" t="s">
        <v>33</v>
      </c>
      <c r="D13" s="13" t="s">
        <v>34</v>
      </c>
      <c r="E13" s="36">
        <v>210</v>
      </c>
      <c r="F13" s="28">
        <v>10.97</v>
      </c>
      <c r="G13" s="28">
        <v>124.36</v>
      </c>
      <c r="H13" s="28">
        <v>2.1</v>
      </c>
      <c r="I13" s="28">
        <v>5.68</v>
      </c>
      <c r="J13" s="29">
        <v>17.32</v>
      </c>
    </row>
    <row r="14" spans="1:10" ht="57.6">
      <c r="A14" s="10"/>
      <c r="B14" s="11" t="s">
        <v>20</v>
      </c>
      <c r="C14" s="12" t="s">
        <v>35</v>
      </c>
      <c r="D14" s="13" t="s">
        <v>36</v>
      </c>
      <c r="E14" s="36">
        <v>100</v>
      </c>
      <c r="F14" s="28">
        <v>28.51</v>
      </c>
      <c r="G14" s="28">
        <v>99.82</v>
      </c>
      <c r="H14" s="28">
        <v>4.3</v>
      </c>
      <c r="I14" s="28">
        <v>3.7</v>
      </c>
      <c r="J14" s="29">
        <v>10.029999999999999</v>
      </c>
    </row>
    <row r="15" spans="1:10" ht="61.2" customHeight="1">
      <c r="A15" s="10"/>
      <c r="B15" s="11" t="s">
        <v>41</v>
      </c>
      <c r="C15" s="12" t="s">
        <v>37</v>
      </c>
      <c r="D15" s="13" t="s">
        <v>38</v>
      </c>
      <c r="E15" s="36">
        <v>150</v>
      </c>
      <c r="F15" s="28">
        <v>8.3800000000000008</v>
      </c>
      <c r="G15" s="28">
        <v>228.76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35</v>
      </c>
      <c r="D16" s="13" t="s">
        <v>39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42</v>
      </c>
      <c r="C17" s="12" t="s">
        <v>35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42</v>
      </c>
      <c r="C18" s="12" t="s">
        <v>35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670.76</v>
      </c>
      <c r="H19" s="34">
        <f>SUM(H13:H18)</f>
        <v>16.48</v>
      </c>
      <c r="I19" s="34">
        <f>SUM(I13:I18)</f>
        <v>16.54</v>
      </c>
      <c r="J19" s="35">
        <f>SUM(J13:J18)</f>
        <v>116.09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2023-11-20T03:09:48Z</dcterms:modified>
</cp:coreProperties>
</file>