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<sst xmlns="http://schemas.openxmlformats.org/spreadsheetml/2006/main" count="54" uniqueCount="44">
  <si>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</si>
  <si>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</si>
  <si>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</si>
  <si>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</si>
  <si>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</si>
  <si>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</si>
  <si>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</si>
  <si>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</si>
  <si>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</si>
  <si>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</si>
  <si>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</si>
  <si>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</si>
  <si>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</si>
  <si>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</si>
  <si>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</si>
  <si>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</si>
  <si>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</si>
  <si>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</si>
  <si>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</si>
  <si>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</si>
  <si>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</si>
  <si>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</si>
  <si>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</si>
  <si>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 xml:space="preserve"> </t>
  </si>
  <si>
    <t>тефтели</t>
  </si>
  <si>
    <t>4г новос</t>
  </si>
  <si>
    <t>каша гречневая рассыпчатая</t>
  </si>
  <si>
    <t>3гн новос</t>
  </si>
  <si>
    <t>чай с лимоном и сахаром</t>
  </si>
  <si>
    <t>пшеничный</t>
  </si>
  <si>
    <t>пв</t>
  </si>
  <si>
    <t>мармелад</t>
  </si>
  <si>
    <t>обед</t>
  </si>
  <si>
    <t>7с-новос</t>
  </si>
  <si>
    <t>суп картофельный с макаронными изделиями</t>
  </si>
  <si>
    <t>8г новос</t>
  </si>
  <si>
    <t>капуста тушеная</t>
  </si>
  <si>
    <t>сок фруктовый</t>
  </si>
  <si>
    <t xml:space="preserve">хлеб </t>
  </si>
  <si>
    <t>закуска</t>
  </si>
  <si>
    <t>котлеты рыбные(минтай)п/ф</t>
  </si>
  <si>
    <t>батон</t>
  </si>
  <si>
    <t>13з новос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</si>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</sst>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N4" sqref="N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45330</v>
      </c>
    </row>
    <row r="2" spans="1:15" ht="15" thickBot="1"/>
    <row r="3" spans="1:15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5" ht="72">
      <c r="A4" s="38" t="s">
        <v>14</v>
      </c>
      <c r="B4" s="6" t="s">
        <v>15</v>
      </c>
      <c r="C4" s="7" t="s">
        <v>25</v>
      </c>
      <c r="D4" s="8" t="s">
        <v>26</v>
      </c>
      <c r="E4" s="24">
        <v>150</v>
      </c>
      <c r="F4" s="24">
        <v>13.49</v>
      </c>
      <c r="G4" s="24">
        <v>218.6</v>
      </c>
      <c r="H4" s="24">
        <v>7.8</v>
      </c>
      <c r="I4" s="24">
        <v>6.5</v>
      </c>
      <c r="J4" s="25">
        <v>40.799999999999997</v>
      </c>
    </row>
    <row r="5" spans="1:15" ht="58.2" thickBot="1">
      <c r="A5" s="39"/>
      <c r="B5" s="32"/>
      <c r="C5" s="14" t="s">
        <v>30</v>
      </c>
      <c r="D5" s="15" t="s">
        <v>40</v>
      </c>
      <c r="E5" s="28">
        <v>90</v>
      </c>
      <c r="F5" s="28">
        <v>29.16</v>
      </c>
      <c r="G5" s="28">
        <v>104.16</v>
      </c>
      <c r="H5" s="28">
        <v>4.0999999999999996</v>
      </c>
      <c r="I5" s="28">
        <v>3.2</v>
      </c>
      <c r="J5" s="29">
        <v>9.74</v>
      </c>
    </row>
    <row r="6" spans="1:15" ht="57.6">
      <c r="A6" s="39"/>
      <c r="B6" s="10" t="s">
        <v>16</v>
      </c>
      <c r="C6" s="11" t="s">
        <v>27</v>
      </c>
      <c r="D6" s="12" t="s">
        <v>28</v>
      </c>
      <c r="E6" s="26">
        <v>180</v>
      </c>
      <c r="F6" s="26">
        <v>2.93</v>
      </c>
      <c r="G6" s="26">
        <v>25.2</v>
      </c>
      <c r="H6" s="26">
        <v>0.27</v>
      </c>
      <c r="I6" s="26">
        <v>0</v>
      </c>
      <c r="J6" s="27">
        <v>6.03</v>
      </c>
    </row>
    <row r="7" spans="1:15">
      <c r="A7" s="39"/>
      <c r="B7" s="10" t="s">
        <v>17</v>
      </c>
      <c r="C7" s="11" t="s">
        <v>30</v>
      </c>
      <c r="D7" s="12" t="s">
        <v>22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5">
      <c r="A8" s="39"/>
      <c r="B8" s="33" t="s">
        <v>17</v>
      </c>
      <c r="C8" s="11" t="s">
        <v>30</v>
      </c>
      <c r="D8" s="12" t="s">
        <v>41</v>
      </c>
      <c r="E8" s="26">
        <v>40</v>
      </c>
      <c r="F8" s="26">
        <v>6.25</v>
      </c>
      <c r="G8" s="26">
        <v>105.2</v>
      </c>
      <c r="H8" s="26">
        <v>3</v>
      </c>
      <c r="I8" s="26">
        <v>1.2</v>
      </c>
      <c r="J8" s="27">
        <v>20.6</v>
      </c>
    </row>
    <row r="9" spans="1:15" ht="58.2" thickBot="1">
      <c r="A9" s="39"/>
      <c r="B9" s="34" t="s">
        <v>39</v>
      </c>
      <c r="C9" s="20" t="s">
        <v>42</v>
      </c>
      <c r="D9" s="21" t="s">
        <v>43</v>
      </c>
      <c r="E9" s="30">
        <v>60</v>
      </c>
      <c r="F9" s="30">
        <v>5.4</v>
      </c>
      <c r="G9" s="30">
        <v>45.9</v>
      </c>
      <c r="H9" s="30">
        <v>0.8</v>
      </c>
      <c r="I9" s="30">
        <v>2.7</v>
      </c>
      <c r="J9" s="31">
        <v>4.5999999999999996</v>
      </c>
    </row>
    <row r="10" spans="1:15" ht="28.8">
      <c r="A10" s="39"/>
      <c r="B10" s="19"/>
      <c r="C10" s="7" t="s">
        <v>30</v>
      </c>
      <c r="D10" s="8" t="s">
        <v>31</v>
      </c>
      <c r="E10" s="24">
        <v>25</v>
      </c>
      <c r="F10" s="24">
        <v>6</v>
      </c>
      <c r="G10" s="24">
        <v>79.5</v>
      </c>
      <c r="H10" s="24">
        <v>0.03</v>
      </c>
      <c r="I10" s="24">
        <v>0</v>
      </c>
      <c r="J10" s="25">
        <v>19.850000000000001</v>
      </c>
    </row>
    <row r="11" spans="1:15">
      <c r="A11" s="39"/>
      <c r="B11" s="11"/>
      <c r="C11" s="11"/>
      <c r="D11" s="12"/>
      <c r="E11" s="26"/>
      <c r="F11" s="26">
        <f>SUM(F4:F10)</f>
        <v>64.819999999999993</v>
      </c>
      <c r="G11" s="26">
        <f>SUM(G4:G10)</f>
        <v>624.91999999999996</v>
      </c>
      <c r="H11" s="26">
        <f>SUM(H4:H10)</f>
        <v>17.62</v>
      </c>
      <c r="I11" s="26">
        <f>SUM(I4:I10)</f>
        <v>14.279999999999998</v>
      </c>
      <c r="J11" s="27">
        <f>SUM(J4:J10)</f>
        <v>110.06</v>
      </c>
    </row>
    <row r="12" spans="1:15" ht="15" thickBot="1">
      <c r="A12" s="40"/>
      <c r="B12" s="14"/>
      <c r="C12" s="14"/>
      <c r="D12" s="15"/>
      <c r="E12" s="28"/>
      <c r="F12" s="28"/>
      <c r="G12" s="28"/>
      <c r="H12" s="28"/>
      <c r="I12" s="28"/>
      <c r="J12" s="29"/>
    </row>
    <row r="13" spans="1:15" ht="100.8">
      <c r="A13" s="9" t="s">
        <v>32</v>
      </c>
      <c r="B13" s="10" t="s">
        <v>18</v>
      </c>
      <c r="C13" s="11" t="s">
        <v>33</v>
      </c>
      <c r="D13" s="12" t="s">
        <v>34</v>
      </c>
      <c r="E13" s="26">
        <v>250</v>
      </c>
      <c r="F13" s="26">
        <v>8.26</v>
      </c>
      <c r="G13" s="26">
        <v>149.25</v>
      </c>
      <c r="H13" s="26">
        <v>2.52</v>
      </c>
      <c r="I13" s="26">
        <v>1.9</v>
      </c>
      <c r="J13" s="27">
        <v>25.07</v>
      </c>
    </row>
    <row r="14" spans="1:15">
      <c r="A14" s="9"/>
      <c r="B14" s="10" t="s">
        <v>19</v>
      </c>
      <c r="C14" s="11" t="s">
        <v>30</v>
      </c>
      <c r="D14" s="12" t="s">
        <v>24</v>
      </c>
      <c r="E14" s="26">
        <v>90</v>
      </c>
      <c r="F14" s="26">
        <v>36.07</v>
      </c>
      <c r="G14" s="26">
        <v>249.9</v>
      </c>
      <c r="H14" s="26">
        <v>5.9</v>
      </c>
      <c r="I14" s="26">
        <v>18.3</v>
      </c>
      <c r="J14" s="27">
        <v>15.4</v>
      </c>
    </row>
    <row r="15" spans="1:15" ht="28.8">
      <c r="A15" s="9"/>
      <c r="B15" s="10" t="s">
        <v>20</v>
      </c>
      <c r="C15" s="11" t="s">
        <v>35</v>
      </c>
      <c r="D15" s="12" t="s">
        <v>36</v>
      </c>
      <c r="E15" s="26">
        <v>150</v>
      </c>
      <c r="F15" s="26">
        <v>15.39</v>
      </c>
      <c r="G15" s="26">
        <v>143.75</v>
      </c>
      <c r="H15" s="26">
        <v>4.2</v>
      </c>
      <c r="I15" s="26">
        <v>5.3</v>
      </c>
      <c r="J15" s="27">
        <v>17.399999999999999</v>
      </c>
      <c r="O15" t="s">
        <v>23</v>
      </c>
    </row>
    <row r="16" spans="1:15" ht="43.2">
      <c r="A16" s="9"/>
      <c r="B16" s="10" t="s">
        <v>21</v>
      </c>
      <c r="C16" s="11" t="s">
        <v>30</v>
      </c>
      <c r="D16" s="12" t="s">
        <v>37</v>
      </c>
      <c r="E16" s="26">
        <v>180</v>
      </c>
      <c r="F16" s="26">
        <v>19.8</v>
      </c>
      <c r="G16" s="26">
        <v>77.94</v>
      </c>
      <c r="H16" s="26">
        <v>0.9</v>
      </c>
      <c r="I16" s="26">
        <v>0.18</v>
      </c>
      <c r="J16" s="27">
        <v>18.18</v>
      </c>
    </row>
    <row r="17" spans="1:10" ht="28.8">
      <c r="A17" s="9"/>
      <c r="B17" s="10" t="s">
        <v>38</v>
      </c>
      <c r="C17" s="11" t="s">
        <v>30</v>
      </c>
      <c r="D17" s="12" t="s">
        <v>29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10" t="s">
        <v>38</v>
      </c>
      <c r="C18" s="11" t="s">
        <v>30</v>
      </c>
      <c r="D18" s="12" t="s">
        <v>22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0"/>
      <c r="C19" s="20"/>
      <c r="D19" s="21"/>
      <c r="E19" s="22"/>
      <c r="F19" s="23">
        <f>SUM(F13:F18)</f>
        <v>84.09</v>
      </c>
      <c r="G19" s="30">
        <f>SUM(G13:G18)</f>
        <v>760.71999999999991</v>
      </c>
      <c r="H19" s="30">
        <f>SUM(H13:H18)</f>
        <v>18.3</v>
      </c>
      <c r="I19" s="30">
        <f>SUM(I13:I18)</f>
        <v>26.759999999999998</v>
      </c>
      <c r="J19" s="31">
        <f>SUM(J13:J18)</f>
        <v>103.81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2024-02-05T01:19:46Z</dcterms:modified>
</cp:coreProperties>
</file>