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J19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<sst xmlns="http://schemas.openxmlformats.org/spreadsheetml/2006/main" count="53" uniqueCount="40">
  <si>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</si>
  <si>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</si>
  <si>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</si>
  <si>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</si>
  <si>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</si>
  <si>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</si>
  <si>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</si>
  <si>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</si>
  <si>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</si>
  <si>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</si>
  <si>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</si>
  <si>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</si>
  <si>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</si>
  <si>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</si>
  <si>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</si>
  <si>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</si>
  <si>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</si>
  <si>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</si>
  <si>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</si>
  <si>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</si>
  <si>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</si>
  <si>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</si>
  <si>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</si>
  <si>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</si>
  <si>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</si>
  <si>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</si>
  <si>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</si>
  <si>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курага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</si>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</sst>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45352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35.68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39</v>
      </c>
      <c r="E6" s="32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14"/>
      <c r="B8" s="34"/>
      <c r="C8" s="15" t="s">
        <v>24</v>
      </c>
      <c r="D8" s="16" t="s">
        <v>27</v>
      </c>
      <c r="E8" s="28">
        <v>30</v>
      </c>
      <c r="F8" s="28">
        <v>12.6</v>
      </c>
      <c r="G8" s="28">
        <v>68.25</v>
      </c>
      <c r="H8" s="28">
        <v>1.56</v>
      </c>
      <c r="I8" s="28">
        <v>0.09</v>
      </c>
      <c r="J8" s="29">
        <v>15.3</v>
      </c>
    </row>
    <row r="9" spans="1:10">
      <c r="A9" s="6"/>
      <c r="B9" s="20" t="s">
        <v>20</v>
      </c>
      <c r="C9" s="8" t="s">
        <v>24</v>
      </c>
      <c r="D9" s="9" t="s">
        <v>28</v>
      </c>
      <c r="E9" s="24">
        <v>120</v>
      </c>
      <c r="F9" s="24">
        <v>25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88.5</v>
      </c>
      <c r="G10" s="26">
        <f>SUM(G4:G9)</f>
        <v>747.88999999999987</v>
      </c>
      <c r="H10" s="26">
        <f>SUM(H4:H9)</f>
        <v>15.780000000000001</v>
      </c>
      <c r="I10" s="26">
        <f>SUM(I4:I9)</f>
        <v>24.97</v>
      </c>
      <c r="J10" s="27">
        <f>SUM(J4:J9)</f>
        <v>116.46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29</v>
      </c>
      <c r="B12" s="11" t="s">
        <v>18</v>
      </c>
      <c r="C12" s="12" t="s">
        <v>30</v>
      </c>
      <c r="D12" s="13" t="s">
        <v>22</v>
      </c>
      <c r="E12" s="26">
        <v>250</v>
      </c>
      <c r="F12" s="26">
        <v>13.36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31</v>
      </c>
      <c r="D13" s="13" t="s">
        <v>32</v>
      </c>
      <c r="E13" s="26">
        <v>120</v>
      </c>
      <c r="F13" s="26">
        <v>40.31</v>
      </c>
      <c r="G13" s="26">
        <v>156.78</v>
      </c>
      <c r="H13" s="26">
        <v>7.2</v>
      </c>
      <c r="I13" s="26">
        <v>6.03</v>
      </c>
      <c r="J13" s="27">
        <v>9.5399999999999991</v>
      </c>
    </row>
    <row r="14" spans="1:10" ht="43.2">
      <c r="A14" s="10"/>
      <c r="B14" s="11" t="s">
        <v>33</v>
      </c>
      <c r="C14" s="12" t="s">
        <v>24</v>
      </c>
      <c r="D14" s="13" t="s">
        <v>34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35</v>
      </c>
      <c r="D15" s="13" t="s">
        <v>36</v>
      </c>
      <c r="E15" s="26">
        <v>180</v>
      </c>
      <c r="F15" s="26">
        <v>5.7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/>
      <c r="C16" s="12" t="s">
        <v>24</v>
      </c>
      <c r="D16" s="13" t="s">
        <v>38</v>
      </c>
      <c r="E16" s="26">
        <v>20</v>
      </c>
      <c r="F16" s="26">
        <v>14.16</v>
      </c>
      <c r="G16" s="26">
        <v>72.72</v>
      </c>
      <c r="H16" s="26">
        <v>4.68</v>
      </c>
      <c r="I16" s="26">
        <v>6</v>
      </c>
      <c r="J16" s="27">
        <v>0</v>
      </c>
    </row>
    <row r="17" spans="1:10" ht="28.8">
      <c r="A17" s="10"/>
      <c r="B17" s="11" t="s">
        <v>37</v>
      </c>
      <c r="C17" s="12" t="s">
        <v>24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37</v>
      </c>
      <c r="C18" s="12" t="s">
        <v>24</v>
      </c>
      <c r="D18" s="13" t="s">
        <v>21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0">
        <f>SUM(F12:F18)</f>
        <v>90.600000000000009</v>
      </c>
      <c r="G19" s="30">
        <f>SUM(G12:G18)</f>
        <v>674.82999999999993</v>
      </c>
      <c r="H19" s="30">
        <f>SUM(H12:H18)</f>
        <v>22.11</v>
      </c>
      <c r="I19" s="30">
        <f>SUM(I12:I18)</f>
        <v>31.169999999999998</v>
      </c>
      <c r="J19" s="31">
        <f>SUM(J12:J18)</f>
        <v>69.22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2024-02-26T03:16:53Z</dcterms:modified>
</cp:coreProperties>
</file>