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<sst xmlns="http://schemas.openxmlformats.org/spreadsheetml/2006/main" count="49" uniqueCount="40">
  <si>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</si>
  <si>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</si>
  <si>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</si>
  <si>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</si>
  <si>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</si>
  <si>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</si>
  <si>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</si>
  <si>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</si>
  <si>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</si>
  <si>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</si>
  <si>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</si>
  <si>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</si>
  <si>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</si>
  <si>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</si>
  <si>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</si>
  <si>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</si>
  <si>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</si>
  <si>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</si>
  <si>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</si>
  <si>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</si>
  <si>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</si>
  <si>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</si>
  <si>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</si>
  <si>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</si>
  <si>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</si>
  <si>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</si>
  <si>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</si>
  <si>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</si>
  <si>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</si>
  <si>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</si>
  <si>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</si>
  <si>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</si>
  <si>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</si>
  <si>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8хн новос</t>
  </si>
  <si>
    <t>компот из ягод малины</t>
  </si>
  <si>
    <t>закуска</t>
  </si>
  <si>
    <t>батон</t>
  </si>
  <si>
    <t>ряженка</t>
  </si>
  <si>
    <t>№20 пермь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</si>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</sst>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45391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5.32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36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37</v>
      </c>
      <c r="E8" s="28">
        <v>120</v>
      </c>
      <c r="F8" s="28">
        <v>13.32</v>
      </c>
      <c r="G8" s="28">
        <v>67</v>
      </c>
      <c r="H8" s="28">
        <v>2.8</v>
      </c>
      <c r="I8" s="28">
        <v>4</v>
      </c>
      <c r="J8" s="29">
        <v>4.2</v>
      </c>
    </row>
    <row r="9" spans="1:10" ht="43.2">
      <c r="A9" s="37"/>
      <c r="B9" s="19" t="s">
        <v>35</v>
      </c>
      <c r="C9" s="7" t="s">
        <v>38</v>
      </c>
      <c r="D9" s="8" t="s">
        <v>39</v>
      </c>
      <c r="E9" s="24">
        <v>60</v>
      </c>
      <c r="F9" s="24">
        <v>5.0999999999999996</v>
      </c>
      <c r="G9" s="24">
        <v>70.8</v>
      </c>
      <c r="H9" s="24">
        <v>0.6</v>
      </c>
      <c r="I9" s="24">
        <v>3.2</v>
      </c>
      <c r="J9" s="25">
        <v>9.9</v>
      </c>
    </row>
    <row r="10" spans="1:10">
      <c r="A10" s="37"/>
      <c r="B10" s="11"/>
      <c r="C10" s="11"/>
      <c r="D10" s="12"/>
      <c r="E10" s="26"/>
      <c r="F10" s="26">
        <f>SUM(F4:F9)</f>
        <v>81.599999999999994</v>
      </c>
      <c r="G10" s="26">
        <f>SUM(G4:G9)</f>
        <v>591.26</v>
      </c>
      <c r="H10" s="26">
        <f>SUM(H4:H9)</f>
        <v>14.37</v>
      </c>
      <c r="I10" s="26">
        <f>SUM(I4:I9)</f>
        <v>20.539999999999996</v>
      </c>
      <c r="J10" s="27">
        <f>SUM(J4:J9)</f>
        <v>86.480000000000018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9.41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37.880000000000003</v>
      </c>
      <c r="G13" s="26">
        <v>400.75</v>
      </c>
      <c r="H13" s="26">
        <v>17.93</v>
      </c>
      <c r="I13" s="26">
        <v>16.64</v>
      </c>
      <c r="J13" s="27">
        <v>23.63</v>
      </c>
    </row>
    <row r="14" spans="1:10" ht="43.2">
      <c r="A14" s="9"/>
      <c r="B14" s="10" t="s">
        <v>20</v>
      </c>
      <c r="C14" s="11" t="s">
        <v>33</v>
      </c>
      <c r="D14" s="12" t="s">
        <v>34</v>
      </c>
      <c r="E14" s="26">
        <v>180</v>
      </c>
      <c r="F14" s="26">
        <v>16.489999999999998</v>
      </c>
      <c r="G14" s="26">
        <v>539.54999999999995</v>
      </c>
      <c r="H14" s="26">
        <v>0.45</v>
      </c>
      <c r="I14" s="26">
        <v>0.15</v>
      </c>
      <c r="J14" s="27">
        <v>134.1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2.98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68.350000000000009</v>
      </c>
      <c r="G17" s="30">
        <f>SUM(G12:G16)</f>
        <v>1238.4799999999998</v>
      </c>
      <c r="H17" s="30">
        <f>SUM(H12:H16)</f>
        <v>25.56</v>
      </c>
      <c r="I17" s="30">
        <f>SUM(I12:I16)</f>
        <v>30.369999999999997</v>
      </c>
      <c r="J17" s="31">
        <f>SUM(J12:J16)</f>
        <v>199.54999999999998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2024-04-08T06:13:43Z</dcterms:modified>
</cp:coreProperties>
</file>