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<sst xmlns="http://schemas.openxmlformats.org/spreadsheetml/2006/main" count="50" uniqueCount="43">
  <si>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</si>
  <si>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</si>
  <si>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</si>
  <si>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</si>
  <si>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</si>
  <si>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</si>
  <si>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</si>
  <si>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</si>
  <si>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</si>
  <si>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</si>
  <si>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</si>
  <si>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</si>
  <si>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</si>
  <si>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</si>
  <si>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</si>
  <si>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</si>
  <si>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</si>
  <si>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</si>
  <si>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</si>
  <si>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</si>
  <si>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</si>
  <si>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</si>
  <si>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</si>
  <si>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</si>
  <si>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</si>
  <si>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</si>
  <si>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</si>
  <si>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</si>
  <si>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</si>
  <si>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</si>
  <si>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</si>
  <si>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</si>
  <si>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</si>
  <si>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</si>
  <si>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</si>
  <si>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</si>
  <si>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</si>
  <si>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</si>
  <si>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54-12м нов</t>
  </si>
  <si>
    <t>плов с курицей</t>
  </si>
  <si>
    <t>закуска</t>
  </si>
  <si>
    <t>54-20з нов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</si>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</sst>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7" sqref="O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45582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25</v>
      </c>
      <c r="D4" s="9" t="s">
        <v>26</v>
      </c>
      <c r="E4" s="24">
        <v>150</v>
      </c>
      <c r="F4" s="24">
        <v>62.4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29</v>
      </c>
      <c r="D6" s="13" t="s">
        <v>37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29</v>
      </c>
      <c r="D7" s="13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29</v>
      </c>
      <c r="D8" s="16" t="s">
        <v>30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23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100.78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31</v>
      </c>
      <c r="B12" s="11" t="s">
        <v>19</v>
      </c>
      <c r="C12" s="12" t="s">
        <v>24</v>
      </c>
      <c r="D12" s="13" t="s">
        <v>32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38</v>
      </c>
      <c r="D13" s="13" t="s">
        <v>39</v>
      </c>
      <c r="E13" s="26">
        <v>200</v>
      </c>
      <c r="F13" s="26">
        <v>38.61</v>
      </c>
      <c r="G13" s="26">
        <v>324.7</v>
      </c>
      <c r="H13" s="26">
        <v>27.3</v>
      </c>
      <c r="I13" s="26">
        <v>7.9</v>
      </c>
      <c r="J13" s="27">
        <v>34.700000000000003</v>
      </c>
    </row>
    <row r="14" spans="1:10" ht="57.6">
      <c r="A14" s="10"/>
      <c r="B14" s="11" t="s">
        <v>40</v>
      </c>
      <c r="C14" s="12" t="s">
        <v>41</v>
      </c>
      <c r="D14" s="13" t="s">
        <v>42</v>
      </c>
      <c r="E14" s="26">
        <v>60</v>
      </c>
      <c r="F14" s="26">
        <v>16.05</v>
      </c>
      <c r="G14" s="26">
        <v>22.1</v>
      </c>
      <c r="H14" s="26">
        <v>1.7</v>
      </c>
      <c r="I14" s="26">
        <v>0.1</v>
      </c>
      <c r="J14" s="27">
        <v>3.5</v>
      </c>
    </row>
    <row r="15" spans="1:10" ht="43.2">
      <c r="A15" s="10"/>
      <c r="B15" s="11" t="s">
        <v>21</v>
      </c>
      <c r="C15" s="12" t="s">
        <v>33</v>
      </c>
      <c r="D15" s="13" t="s">
        <v>34</v>
      </c>
      <c r="E15" s="26">
        <v>180</v>
      </c>
      <c r="F15" s="26">
        <v>9.8000000000000007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35</v>
      </c>
      <c r="C16" s="12" t="s">
        <v>29</v>
      </c>
      <c r="D16" s="13" t="s">
        <v>36</v>
      </c>
      <c r="E16" s="26">
        <v>40</v>
      </c>
      <c r="F16" s="26">
        <v>4.07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35</v>
      </c>
      <c r="C17" s="12" t="s">
        <v>29</v>
      </c>
      <c r="D17" s="13" t="s">
        <v>22</v>
      </c>
      <c r="E17" s="26">
        <v>20</v>
      </c>
      <c r="F17" s="26">
        <v>1.93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76.170000000000016</v>
      </c>
      <c r="G18" s="30">
        <f>SUM(G12:G17)</f>
        <v>670.56000000000006</v>
      </c>
      <c r="H18" s="30">
        <f>SUM(H12:H17)</f>
        <v>42.15</v>
      </c>
      <c r="I18" s="30">
        <f>SUM(I12:I17)</f>
        <v>14.219999999999999</v>
      </c>
      <c r="J18" s="31">
        <f>SUM(J12:J17)</f>
        <v>92.93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2024-10-14T03:28:59Z</dcterms:modified>
</cp:coreProperties>
</file>