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<sst xmlns="http://schemas.openxmlformats.org/spreadsheetml/2006/main" count="50" uniqueCount="41">
  <si>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</si>
  <si>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</si>
  <si>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</si>
  <si>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</si>
  <si>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</si>
  <si>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</si>
  <si>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</si>
  <si>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</si>
  <si>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</si>
  <si>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</si>
  <si>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</si>
  <si>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</si>
  <si>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</si>
  <si>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</si>
  <si>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</si>
  <si>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</si>
  <si>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</si>
  <si>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</si>
  <si>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</si>
  <si>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</si>
  <si>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</si>
  <si>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</si>
  <si>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</si>
  <si>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</si>
  <si>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2гн новос</t>
  </si>
  <si>
    <t>чай чёрный с сахаром</t>
  </si>
  <si>
    <t>банан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</si>
  <si>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</si>
  <si>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</si>
  <si>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</si>
  <si>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</si>
  <si>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</si>
  <si>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</si>
  <si>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</si>
  <si>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</si>
  <si>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</si>
  <si>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</si>
  <si>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суп молочный с макаронами</t>
  </si>
  <si>
    <t>19к новос</t>
  </si>
  <si>
    <t>снежок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</si>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</sst>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45616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32" t="s">
        <v>14</v>
      </c>
      <c r="B4" s="7" t="s">
        <v>15</v>
      </c>
      <c r="C4" s="8" t="s">
        <v>38</v>
      </c>
      <c r="D4" s="9" t="s">
        <v>37</v>
      </c>
      <c r="E4" s="23">
        <v>200</v>
      </c>
      <c r="F4" s="23">
        <v>42.04</v>
      </c>
      <c r="G4" s="23">
        <v>144.38</v>
      </c>
      <c r="H4" s="23">
        <v>5.26</v>
      </c>
      <c r="I4" s="23">
        <v>5.52</v>
      </c>
      <c r="J4" s="24">
        <v>18.399999999999999</v>
      </c>
    </row>
    <row r="5" spans="1:10" ht="43.2">
      <c r="A5" s="10"/>
      <c r="B5" s="11" t="s">
        <v>16</v>
      </c>
      <c r="C5" s="12" t="s">
        <v>24</v>
      </c>
      <c r="D5" s="13" t="s">
        <v>25</v>
      </c>
      <c r="E5" s="25">
        <v>180</v>
      </c>
      <c r="F5" s="25">
        <v>6.23</v>
      </c>
      <c r="G5" s="25">
        <v>4.75</v>
      </c>
      <c r="H5" s="25">
        <v>0.04</v>
      </c>
      <c r="I5" s="25">
        <v>0</v>
      </c>
      <c r="J5" s="26">
        <v>1.1499999999999999</v>
      </c>
    </row>
    <row r="6" spans="1:10">
      <c r="A6" s="10"/>
      <c r="B6" s="33" t="s">
        <v>17</v>
      </c>
      <c r="C6" s="12" t="s">
        <v>30</v>
      </c>
      <c r="D6" s="13" t="s">
        <v>36</v>
      </c>
      <c r="E6" s="25">
        <v>40</v>
      </c>
      <c r="F6" s="25">
        <v>6.1</v>
      </c>
      <c r="G6" s="25">
        <v>105.2</v>
      </c>
      <c r="H6" s="25">
        <v>3</v>
      </c>
      <c r="I6" s="25">
        <v>1.2</v>
      </c>
      <c r="J6" s="26">
        <v>20.6</v>
      </c>
    </row>
    <row r="7" spans="1:10">
      <c r="A7" s="10"/>
      <c r="B7" s="33" t="s">
        <v>17</v>
      </c>
      <c r="C7" s="12" t="s">
        <v>30</v>
      </c>
      <c r="D7" s="13" t="s">
        <v>22</v>
      </c>
      <c r="E7" s="25">
        <v>20</v>
      </c>
      <c r="F7" s="25">
        <v>1.93</v>
      </c>
      <c r="G7" s="25">
        <v>46.36</v>
      </c>
      <c r="H7" s="25">
        <v>1.62</v>
      </c>
      <c r="I7" s="25">
        <v>0.68</v>
      </c>
      <c r="J7" s="26">
        <v>8.44</v>
      </c>
    </row>
    <row r="8" spans="1:10" ht="25.2" customHeight="1" thickBot="1">
      <c r="A8" s="14"/>
      <c r="B8" s="15"/>
      <c r="C8" s="15" t="s">
        <v>30</v>
      </c>
      <c r="D8" s="16" t="s">
        <v>39</v>
      </c>
      <c r="E8" s="27">
        <v>120</v>
      </c>
      <c r="F8" s="27">
        <v>21.96</v>
      </c>
      <c r="G8" s="27">
        <v>155.4</v>
      </c>
      <c r="H8" s="27">
        <v>5.6</v>
      </c>
      <c r="I8" s="27">
        <v>5</v>
      </c>
      <c r="J8" s="28">
        <v>16</v>
      </c>
    </row>
    <row r="9" spans="1:10">
      <c r="A9" s="6"/>
      <c r="B9" s="20" t="s">
        <v>18</v>
      </c>
      <c r="C9" s="8"/>
      <c r="D9" s="9" t="s">
        <v>26</v>
      </c>
      <c r="E9" s="23">
        <v>100</v>
      </c>
      <c r="F9" s="23">
        <v>15.5</v>
      </c>
      <c r="G9" s="23">
        <v>94.5</v>
      </c>
      <c r="H9" s="23">
        <v>1.5</v>
      </c>
      <c r="I9" s="23">
        <v>0.5</v>
      </c>
      <c r="J9" s="24">
        <v>21</v>
      </c>
    </row>
    <row r="10" spans="1:10">
      <c r="A10" s="10"/>
      <c r="B10" s="12"/>
      <c r="C10" s="12"/>
      <c r="D10" s="13"/>
      <c r="E10" s="25"/>
      <c r="F10" s="25">
        <f>SUM(F4:F9)</f>
        <v>93.759999999999991</v>
      </c>
      <c r="G10" s="25">
        <f>SUM(G4:G9)</f>
        <v>550.59</v>
      </c>
      <c r="H10" s="25">
        <f>SUM(H4:H9)</f>
        <v>17.020000000000003</v>
      </c>
      <c r="I10" s="25">
        <f>SUM(I4:I9)</f>
        <v>12.899999999999999</v>
      </c>
      <c r="J10" s="26">
        <f>SUM(J4:J9)</f>
        <v>85.59</v>
      </c>
    </row>
    <row r="11" spans="1:10" ht="15" thickBot="1">
      <c r="A11" s="14"/>
      <c r="B11" s="15"/>
      <c r="C11" s="15"/>
      <c r="D11" s="16"/>
      <c r="E11" s="27"/>
      <c r="F11" s="27"/>
      <c r="G11" s="27"/>
      <c r="H11" s="27"/>
      <c r="I11" s="27"/>
      <c r="J11" s="28"/>
    </row>
    <row r="12" spans="1:10" ht="28.8">
      <c r="A12" s="10" t="s">
        <v>27</v>
      </c>
      <c r="B12" s="11" t="s">
        <v>19</v>
      </c>
      <c r="C12" s="12" t="s">
        <v>28</v>
      </c>
      <c r="D12" s="13" t="s">
        <v>29</v>
      </c>
      <c r="E12" s="31">
        <v>210</v>
      </c>
      <c r="F12" s="25">
        <v>11.32</v>
      </c>
      <c r="G12" s="25">
        <v>124.4</v>
      </c>
      <c r="H12" s="25">
        <v>2.1</v>
      </c>
      <c r="I12" s="25">
        <v>5.68</v>
      </c>
      <c r="J12" s="26">
        <v>17.32</v>
      </c>
    </row>
    <row r="13" spans="1:10" ht="28.8">
      <c r="A13" s="10"/>
      <c r="B13" s="11" t="s">
        <v>20</v>
      </c>
      <c r="C13" s="12" t="s">
        <v>30</v>
      </c>
      <c r="D13" s="13" t="s">
        <v>40</v>
      </c>
      <c r="E13" s="31">
        <v>100</v>
      </c>
      <c r="F13" s="25">
        <v>33.26</v>
      </c>
      <c r="G13" s="25">
        <v>182.05</v>
      </c>
      <c r="H13" s="25">
        <v>28.95</v>
      </c>
      <c r="I13" s="25">
        <v>7.1</v>
      </c>
      <c r="J13" s="26">
        <v>8.5</v>
      </c>
    </row>
    <row r="14" spans="1:10" ht="61.2" customHeight="1">
      <c r="A14" s="10"/>
      <c r="B14" s="11" t="s">
        <v>34</v>
      </c>
      <c r="C14" s="12" t="s">
        <v>31</v>
      </c>
      <c r="D14" s="13" t="s">
        <v>32</v>
      </c>
      <c r="E14" s="31">
        <v>150</v>
      </c>
      <c r="F14" s="25">
        <v>8.3800000000000008</v>
      </c>
      <c r="G14" s="25">
        <v>228.8</v>
      </c>
      <c r="H14" s="25">
        <v>4.4000000000000004</v>
      </c>
      <c r="I14" s="25">
        <v>5.9</v>
      </c>
      <c r="J14" s="26">
        <v>42.8</v>
      </c>
    </row>
    <row r="15" spans="1:10" ht="43.2">
      <c r="A15" s="10"/>
      <c r="B15" s="11" t="s">
        <v>21</v>
      </c>
      <c r="C15" s="12" t="s">
        <v>30</v>
      </c>
      <c r="D15" s="13" t="s">
        <v>33</v>
      </c>
      <c r="E15" s="25">
        <v>180</v>
      </c>
      <c r="F15" s="25">
        <v>23.4</v>
      </c>
      <c r="G15" s="25">
        <v>77.94</v>
      </c>
      <c r="H15" s="25">
        <v>0.9</v>
      </c>
      <c r="I15" s="25">
        <v>0.18</v>
      </c>
      <c r="J15" s="26">
        <v>18.18</v>
      </c>
    </row>
    <row r="16" spans="1:10" ht="28.8">
      <c r="A16" s="10"/>
      <c r="B16" s="33" t="s">
        <v>35</v>
      </c>
      <c r="C16" s="12" t="s">
        <v>30</v>
      </c>
      <c r="D16" s="13" t="s">
        <v>23</v>
      </c>
      <c r="E16" s="25">
        <v>40</v>
      </c>
      <c r="F16" s="25">
        <v>4.07</v>
      </c>
      <c r="G16" s="25">
        <v>93.52</v>
      </c>
      <c r="H16" s="25">
        <v>3.16</v>
      </c>
      <c r="I16" s="25">
        <v>0.4</v>
      </c>
      <c r="J16" s="26">
        <v>19.32</v>
      </c>
    </row>
    <row r="17" spans="1:10">
      <c r="A17" s="10"/>
      <c r="B17" s="33" t="s">
        <v>35</v>
      </c>
      <c r="C17" s="12" t="s">
        <v>30</v>
      </c>
      <c r="D17" s="13" t="s">
        <v>22</v>
      </c>
      <c r="E17" s="25">
        <v>20</v>
      </c>
      <c r="F17" s="25">
        <v>1.93</v>
      </c>
      <c r="G17" s="25">
        <v>46.36</v>
      </c>
      <c r="H17" s="25">
        <v>1.62</v>
      </c>
      <c r="I17" s="25">
        <v>0.68</v>
      </c>
      <c r="J17" s="26">
        <v>8.44</v>
      </c>
    </row>
    <row r="18" spans="1:10">
      <c r="A18" s="10"/>
      <c r="B18" s="21"/>
      <c r="C18" s="21"/>
      <c r="D18" s="22"/>
      <c r="E18" s="29"/>
      <c r="F18" s="29">
        <f>SUM(F12:F17)</f>
        <v>82.360000000000014</v>
      </c>
      <c r="G18" s="29">
        <f>SUM(G12:G17)</f>
        <v>753.07</v>
      </c>
      <c r="H18" s="29">
        <f>SUM(H12:H17)</f>
        <v>41.13</v>
      </c>
      <c r="I18" s="29">
        <f>SUM(I12:I17)</f>
        <v>19.939999999999998</v>
      </c>
      <c r="J18" s="30">
        <f>SUM(J12:J17)</f>
        <v>114.56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2024-11-18T02:45:36Z</dcterms:modified>
</cp:coreProperties>
</file>