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<sst xmlns="http://schemas.openxmlformats.org/spreadsheetml/2006/main" count="54" uniqueCount="44">
  <si>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</si>
  <si>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</si>
  <si>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</si>
  <si>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</si>
  <si>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</si>
  <si>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</si>
  <si>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</si>
  <si>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</si>
  <si>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</si>
  <si>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</si>
  <si>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</si>
  <si>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</si>
  <si>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</si>
  <si>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</si>
  <si>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</si>
  <si>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</si>
  <si>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</si>
  <si>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</si>
  <si>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</si>
  <si>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</si>
  <si>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</si>
  <si>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</si>
  <si>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</si>
  <si>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</si>
  <si>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</si>
  <si>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</si>
  <si>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</si>
  <si>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</si>
  <si>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</si>
  <si>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</si>
  <si>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</si>
  <si>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</si>
  <si>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</si>
  <si>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</si>
  <si>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</si>
  <si>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</si>
  <si>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</si>
  <si>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</si>
  <si>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</si>
  <si>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батон</t>
  </si>
  <si>
    <t>голубцы ленивые</t>
  </si>
  <si>
    <t>21з новос</t>
  </si>
  <si>
    <t>кукуруза консервированная</t>
  </si>
  <si>
    <t>кекс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</si>
</sst>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O5" sqref="O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45635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18.739999999999998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29.4" thickBot="1">
      <c r="A5" s="39"/>
      <c r="B5" s="32"/>
      <c r="C5" s="14" t="s">
        <v>30</v>
      </c>
      <c r="D5" s="15" t="s">
        <v>40</v>
      </c>
      <c r="E5" s="28">
        <v>90</v>
      </c>
      <c r="F5" s="28">
        <v>31.45</v>
      </c>
      <c r="G5" s="28">
        <v>143.52000000000001</v>
      </c>
      <c r="H5" s="28">
        <v>6.5</v>
      </c>
      <c r="I5" s="28">
        <v>10</v>
      </c>
      <c r="J5" s="29">
        <v>6.88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6.82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39</v>
      </c>
      <c r="E8" s="26">
        <v>40</v>
      </c>
      <c r="F8" s="26">
        <v>6.1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38</v>
      </c>
      <c r="C9" s="20" t="s">
        <v>41</v>
      </c>
      <c r="D9" s="21" t="s">
        <v>42</v>
      </c>
      <c r="E9" s="30">
        <v>60</v>
      </c>
      <c r="F9" s="30">
        <v>13</v>
      </c>
      <c r="G9" s="30">
        <v>31.3</v>
      </c>
      <c r="H9" s="30">
        <v>1.2</v>
      </c>
      <c r="I9" s="30">
        <v>0.2</v>
      </c>
      <c r="J9" s="31">
        <v>6.1</v>
      </c>
    </row>
    <row r="10" spans="1:15" ht="28.8">
      <c r="A10" s="39"/>
      <c r="B10" s="19"/>
      <c r="C10" s="7" t="s">
        <v>30</v>
      </c>
      <c r="D10" s="8" t="s">
        <v>43</v>
      </c>
      <c r="E10" s="24">
        <v>50</v>
      </c>
      <c r="F10" s="24">
        <v>18</v>
      </c>
      <c r="G10" s="24">
        <v>192</v>
      </c>
      <c r="H10" s="24">
        <v>3.2</v>
      </c>
      <c r="I10" s="24">
        <v>8.8000000000000007</v>
      </c>
      <c r="J10" s="25">
        <v>26.8</v>
      </c>
    </row>
    <row r="11" spans="1:15">
      <c r="A11" s="39"/>
      <c r="B11" s="11"/>
      <c r="C11" s="11"/>
      <c r="D11" s="12"/>
      <c r="E11" s="26"/>
      <c r="F11" s="26">
        <f>SUM(F4:F10)</f>
        <v>96.039999999999992</v>
      </c>
      <c r="G11" s="26">
        <f>SUM(G4:G10)</f>
        <v>762.18</v>
      </c>
      <c r="H11" s="26">
        <f>SUM(H4:H10)</f>
        <v>23.59</v>
      </c>
      <c r="I11" s="26">
        <f>SUM(I4:I10)</f>
        <v>27.38</v>
      </c>
      <c r="J11" s="27">
        <f>SUM(J4:J10)</f>
        <v>115.64999999999999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31</v>
      </c>
      <c r="B13" s="10" t="s">
        <v>18</v>
      </c>
      <c r="C13" s="11" t="s">
        <v>32</v>
      </c>
      <c r="D13" s="12" t="s">
        <v>33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35.9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34</v>
      </c>
      <c r="D15" s="12" t="s">
        <v>35</v>
      </c>
      <c r="E15" s="26">
        <v>150</v>
      </c>
      <c r="F15" s="26">
        <v>9.39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36</v>
      </c>
      <c r="E16" s="26">
        <v>180</v>
      </c>
      <c r="F16" s="26">
        <v>20.399999999999999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37</v>
      </c>
      <c r="C17" s="11" t="s">
        <v>30</v>
      </c>
      <c r="D17" s="12" t="s">
        <v>29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37</v>
      </c>
      <c r="C18" s="11" t="s">
        <v>30</v>
      </c>
      <c r="D18" s="12" t="s">
        <v>22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79.949999999999989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2024-12-02T02:00:13Z</dcterms:modified>
</cp:coreProperties>
</file>