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F18"/>
  <c r="G18"/>
  <c r="H18"/>
  <c r="I18"/>
  <c r="F10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<sst xmlns="http://schemas.openxmlformats.org/spreadsheetml/2006/main" count="50" uniqueCount="42">
  <si>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</si>
  <si>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</si>
  <si>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</si>
  <si>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</si>
  <si>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</si>
  <si>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</si>
  <si>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</si>
  <si>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</si>
  <si>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</si>
  <si>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</si>
  <si>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</si>
  <si>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</si>
  <si>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</si>
  <si>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</si>
  <si>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</si>
  <si>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</si>
  <si>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</si>
  <si>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</si>
  <si>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</si>
  <si>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</si>
  <si>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</si>
  <si>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</si>
  <si>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</si>
  <si>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</si>
  <si>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обед</t>
  </si>
  <si>
    <t>пв</t>
  </si>
  <si>
    <t>пшеничный</t>
  </si>
  <si>
    <t>хлеб .</t>
  </si>
  <si>
    <t xml:space="preserve">хлеб </t>
  </si>
  <si>
    <t>батон</t>
  </si>
  <si>
    <t>19к-новос</t>
  </si>
  <si>
    <t>Суп молочный с макаронами</t>
  </si>
  <si>
    <t>2гн-новос</t>
  </si>
  <si>
    <t>чай черный с сахаром и молоком</t>
  </si>
  <si>
    <t>банан</t>
  </si>
  <si>
    <t>снежок</t>
  </si>
  <si>
    <t>18с новос</t>
  </si>
  <si>
    <t>суп свекольник</t>
  </si>
  <si>
    <t>котлета куриная</t>
  </si>
  <si>
    <t>5г новос</t>
  </si>
  <si>
    <t>каша перловая рассыпчатая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</si>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</sst>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7" sqref="M1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45643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7" t="s">
        <v>15</v>
      </c>
      <c r="C4" s="8" t="s">
        <v>30</v>
      </c>
      <c r="D4" s="9" t="s">
        <v>31</v>
      </c>
      <c r="E4" s="24">
        <v>200</v>
      </c>
      <c r="F4" s="24">
        <v>42.04</v>
      </c>
      <c r="G4" s="24">
        <v>144.38</v>
      </c>
      <c r="H4" s="24">
        <v>5.26</v>
      </c>
      <c r="I4" s="24">
        <v>5.52</v>
      </c>
      <c r="J4" s="25">
        <v>18.399999999999999</v>
      </c>
    </row>
    <row r="5" spans="1:10" ht="72">
      <c r="A5" s="10"/>
      <c r="B5" s="11" t="s">
        <v>16</v>
      </c>
      <c r="C5" s="12" t="s">
        <v>32</v>
      </c>
      <c r="D5" s="13" t="s">
        <v>33</v>
      </c>
      <c r="E5" s="26">
        <v>180</v>
      </c>
      <c r="F5" s="26">
        <v>6.23</v>
      </c>
      <c r="G5" s="26">
        <v>4.75</v>
      </c>
      <c r="H5" s="26">
        <v>0.04</v>
      </c>
      <c r="I5" s="26">
        <v>0</v>
      </c>
      <c r="J5" s="27">
        <v>1.1499999999999999</v>
      </c>
    </row>
    <row r="6" spans="1:10">
      <c r="A6" s="10"/>
      <c r="B6" s="11" t="s">
        <v>17</v>
      </c>
      <c r="C6" s="12" t="s">
        <v>25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25</v>
      </c>
      <c r="D7" s="13" t="s">
        <v>29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15" thickBot="1">
      <c r="A8" s="10"/>
      <c r="B8" s="12"/>
      <c r="C8" s="12" t="s">
        <v>25</v>
      </c>
      <c r="D8" s="13" t="s">
        <v>35</v>
      </c>
      <c r="E8" s="30">
        <v>120</v>
      </c>
      <c r="F8" s="26">
        <v>21.96</v>
      </c>
      <c r="G8" s="26">
        <v>155.4</v>
      </c>
      <c r="H8" s="26">
        <v>5.6</v>
      </c>
      <c r="I8" s="26">
        <v>5</v>
      </c>
      <c r="J8" s="27">
        <v>16</v>
      </c>
    </row>
    <row r="9" spans="1:10">
      <c r="A9" s="6"/>
      <c r="B9" s="20" t="s">
        <v>18</v>
      </c>
      <c r="C9" s="8"/>
      <c r="D9" s="9" t="s">
        <v>34</v>
      </c>
      <c r="E9" s="24">
        <v>100</v>
      </c>
      <c r="F9" s="24">
        <v>15.5</v>
      </c>
      <c r="G9" s="24">
        <v>94.5</v>
      </c>
      <c r="H9" s="24">
        <v>1.5</v>
      </c>
      <c r="I9" s="24">
        <v>0.5</v>
      </c>
      <c r="J9" s="25">
        <v>21</v>
      </c>
    </row>
    <row r="10" spans="1:10">
      <c r="A10" s="10"/>
      <c r="B10" s="12"/>
      <c r="C10" s="12"/>
      <c r="D10" s="13"/>
      <c r="E10" s="26"/>
      <c r="F10" s="26">
        <f>SUM(F4:F9)</f>
        <v>93.759999999999991</v>
      </c>
      <c r="G10" s="26">
        <f>SUM(G4:G9)</f>
        <v>550.59</v>
      </c>
      <c r="H10" s="26">
        <f>SUM(H4:H9)</f>
        <v>17.02</v>
      </c>
      <c r="I10" s="26">
        <f>SUM(I4:I9)</f>
        <v>12.899999999999999</v>
      </c>
      <c r="J10" s="27">
        <f>SUM(J4:J9)</f>
        <v>85.59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24</v>
      </c>
      <c r="B12" s="11" t="s">
        <v>19</v>
      </c>
      <c r="C12" s="12" t="s">
        <v>36</v>
      </c>
      <c r="D12" s="13" t="s">
        <v>37</v>
      </c>
      <c r="E12" s="30">
        <v>210</v>
      </c>
      <c r="F12" s="26">
        <v>11.32</v>
      </c>
      <c r="G12" s="26">
        <v>124.4</v>
      </c>
      <c r="H12" s="26">
        <v>2.1</v>
      </c>
      <c r="I12" s="26">
        <v>5.68</v>
      </c>
      <c r="J12" s="27">
        <v>17.32</v>
      </c>
    </row>
    <row r="13" spans="1:10" ht="28.8">
      <c r="A13" s="10"/>
      <c r="B13" s="11" t="s">
        <v>20</v>
      </c>
      <c r="C13" s="12" t="s">
        <v>25</v>
      </c>
      <c r="D13" s="13" t="s">
        <v>38</v>
      </c>
      <c r="E13" s="26">
        <v>100</v>
      </c>
      <c r="F13" s="26">
        <v>33.26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72">
      <c r="A14" s="10"/>
      <c r="B14" s="11" t="s">
        <v>21</v>
      </c>
      <c r="C14" s="12" t="s">
        <v>39</v>
      </c>
      <c r="D14" s="13" t="s">
        <v>40</v>
      </c>
      <c r="E14" s="26">
        <v>150</v>
      </c>
      <c r="F14" s="26">
        <v>8.3800000000000008</v>
      </c>
      <c r="G14" s="26">
        <v>228.8</v>
      </c>
      <c r="H14" s="26">
        <v>4.4000000000000004</v>
      </c>
      <c r="I14" s="26">
        <v>5.9</v>
      </c>
      <c r="J14" s="27">
        <v>42.8</v>
      </c>
    </row>
    <row r="15" spans="1:10" ht="43.2">
      <c r="A15" s="10"/>
      <c r="B15" s="11" t="s">
        <v>22</v>
      </c>
      <c r="C15" s="12" t="s">
        <v>25</v>
      </c>
      <c r="D15" s="13" t="s">
        <v>41</v>
      </c>
      <c r="E15" s="26">
        <v>180</v>
      </c>
      <c r="F15" s="26">
        <v>23.4</v>
      </c>
      <c r="G15" s="26">
        <v>77.94</v>
      </c>
      <c r="H15" s="26">
        <v>0.9</v>
      </c>
      <c r="I15" s="26">
        <v>0.18</v>
      </c>
      <c r="J15" s="27">
        <v>18.18</v>
      </c>
    </row>
    <row r="16" spans="1:10" ht="28.8">
      <c r="A16" s="10"/>
      <c r="B16" s="11" t="s">
        <v>27</v>
      </c>
      <c r="C16" s="12" t="s">
        <v>25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28</v>
      </c>
      <c r="C17" s="12" t="s">
        <v>25</v>
      </c>
      <c r="D17" s="13" t="s">
        <v>23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1">
        <f>SUM(F12:F17)</f>
        <v>82.360000000000014</v>
      </c>
      <c r="G18" s="31">
        <f>SUM(G12:G17)</f>
        <v>753.07</v>
      </c>
      <c r="H18" s="31">
        <f>SUM(H12:H17)</f>
        <v>41.13</v>
      </c>
      <c r="I18" s="31">
        <f>SUM(I12:I17)</f>
        <v>19.939999999999998</v>
      </c>
      <c r="J18" s="32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2024-12-16T06:12:33Z</dcterms:modified>
</cp:coreProperties>
</file>